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"/>
    </mc:Choice>
  </mc:AlternateContent>
  <xr:revisionPtr revIDLastSave="0" documentId="13_ncr:1_{38359640-25B3-402F-B66E-26609E633FB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DT 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" i="7" l="1"/>
</calcChain>
</file>

<file path=xl/sharedStrings.xml><?xml version="1.0" encoding="utf-8"?>
<sst xmlns="http://schemas.openxmlformats.org/spreadsheetml/2006/main" count="129" uniqueCount="116">
  <si>
    <t>QUESTION</t>
  </si>
  <si>
    <t>Fabricant</t>
  </si>
  <si>
    <t>Pays de fabrication</t>
  </si>
  <si>
    <t>Année de première mise sur le marché du modèle proposé</t>
  </si>
  <si>
    <t>Nombre d'unités du modèle proposées vendues en France</t>
  </si>
  <si>
    <t>Durée de garantie</t>
  </si>
  <si>
    <t>Délai de livraison</t>
  </si>
  <si>
    <t>PRESENTATION</t>
  </si>
  <si>
    <t>Dimensions</t>
  </si>
  <si>
    <t>INTERFACE UTILISATEUR</t>
  </si>
  <si>
    <t>ALIMENTATION ELECTRIQUE</t>
  </si>
  <si>
    <t>réglages possibles</t>
  </si>
  <si>
    <t>Veuillez ne pas modifier la structure du tableau et ne pas fusionner de cellules</t>
  </si>
  <si>
    <t>Nombre d'unités du modèle proposées vendues en Europe</t>
  </si>
  <si>
    <t>Nombre d'unités du modèle proposées vendues au monde</t>
  </si>
  <si>
    <t>Puissance électrique</t>
  </si>
  <si>
    <t xml:space="preserve">L'équipement contient-il des batteries ? </t>
  </si>
  <si>
    <t>REPONSE PRODUIT A obligatoire</t>
  </si>
  <si>
    <t>LOGICIEL</t>
  </si>
  <si>
    <t>Pouvez-vous, par logiciel, et par module, lister les fonctionnalités disponibles ?</t>
  </si>
  <si>
    <t>Les données acquises sont-elles visualisées en temps réel ?</t>
  </si>
  <si>
    <t>Les données acquises sont-elles sauvegardées en temps réel ?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</si>
  <si>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</si>
  <si>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</si>
  <si>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</si>
  <si>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Quel(s) format(s) de données de la base de données pré-existante peuvent être intégrés au logiciel ?</t>
  </si>
  <si>
    <t>Possibilité de gestion de comptes utilisateur et/ou administrateur ?</t>
  </si>
  <si>
    <t>Lancement du logiciel ou ouverture de la base de données protégé par un mot de passe : oui:/non</t>
  </si>
  <si>
    <t>Description de la licence : par site, par utilisateur (nombre maximum d'utilisateurs simultanés), durée limitée ou durée illimitée …</t>
  </si>
  <si>
    <t>INDICATIONS</t>
  </si>
  <si>
    <t>Disposez-vous d'une fonctionnalité permettant l'élaboration d'un rapport avec les résultats ? Si oui donner des précisions ? Format du rapport ?</t>
  </si>
  <si>
    <t>Lister les indications d'utilisation</t>
  </si>
  <si>
    <t>Lister les contre-indications d'utilisation</t>
  </si>
  <si>
    <t>Type de batterie ?</t>
  </si>
  <si>
    <t>Autonomie de la batterie</t>
  </si>
  <si>
    <t>type (clavier, boutons…)</t>
  </si>
  <si>
    <t>Respect des recommandations de l'ERC</t>
  </si>
  <si>
    <t>Temps de démarrage (en secondes, depuis l'allumage jusqu'à la possibilité de délivrer un choc)</t>
  </si>
  <si>
    <t>Inidice de protection</t>
  </si>
  <si>
    <t>Poussières et liquides (IP)</t>
  </si>
  <si>
    <t>Mécanique (IK)</t>
  </si>
  <si>
    <t>Poids (avec source d'alimentation)</t>
  </si>
  <si>
    <t>Quelles sont les données accessibles via le logiciel ? à décrire.</t>
  </si>
  <si>
    <t>GENERALITES</t>
  </si>
  <si>
    <t>Modèle proposé</t>
  </si>
  <si>
    <t>Classe de marquage CE (93/42/CE ou 2017/745/CE)</t>
  </si>
  <si>
    <t>Date du marquage CE</t>
  </si>
  <si>
    <t>Date de validité du marquage CE</t>
  </si>
  <si>
    <t>Equipement d'électroconvulsivothérapie</t>
  </si>
  <si>
    <t>Hauteur</t>
  </si>
  <si>
    <t>cm</t>
  </si>
  <si>
    <t>Largeur</t>
  </si>
  <si>
    <t>Profondeur</t>
  </si>
  <si>
    <t>kg</t>
  </si>
  <si>
    <t>Poids (sans source d'alimentation)</t>
  </si>
  <si>
    <t>W</t>
  </si>
  <si>
    <t>Oui / Non</t>
  </si>
  <si>
    <t>En année (avec un auto-test quotidien de l'appareil, sans choc)</t>
  </si>
  <si>
    <t>En nombre de chocs à énergie maximale</t>
  </si>
  <si>
    <t>Nombre de chocs à énergie maximale possible avec une batterie à 100% de charge</t>
  </si>
  <si>
    <t>L'équipement contient-il des piles ?</t>
  </si>
  <si>
    <t>Si oui, quel type et sont-elles fournies avec l'équipement ?</t>
  </si>
  <si>
    <t>Temps nécessaire au remplacement de la batterie/des piles</t>
  </si>
  <si>
    <t>mn</t>
  </si>
  <si>
    <t xml:space="preserve">Chargeur de batterie/pile intégré </t>
  </si>
  <si>
    <t xml:space="preserve">Age minimum du patient </t>
  </si>
  <si>
    <t>année(s)</t>
  </si>
  <si>
    <t>Poids minimum du patient</t>
  </si>
  <si>
    <t>Lister les indications d'utilisation en imagerie</t>
  </si>
  <si>
    <t>Lister les contre-indications d'utilisation en imagerie</t>
  </si>
  <si>
    <t>Type d'écran ? (tactile résistif/capacitif, en couleur/NB)</t>
  </si>
  <si>
    <t>Taille</t>
  </si>
  <si>
    <t>cm * cm</t>
  </si>
  <si>
    <t>Résolution</t>
  </si>
  <si>
    <t>px * px</t>
  </si>
  <si>
    <t>Lister les éléments visualisables sur l'écran</t>
  </si>
  <si>
    <t>Ecran paramétrable ? Décrire les possibilités.</t>
  </si>
  <si>
    <t>CARACTERISTIQUES</t>
  </si>
  <si>
    <t>Nombre de canaux EEG de base ?</t>
  </si>
  <si>
    <t>EXPLOITATION</t>
  </si>
  <si>
    <t>Durée de vie de l'équipement et des accessoires. Décrire.</t>
  </si>
  <si>
    <t>Liste des pièces / consommables à changer et à quelle fréquence. Décrire.</t>
  </si>
  <si>
    <t>Nombre de canaux EEG maximal ?</t>
  </si>
  <si>
    <t>Indiquer si de base ou en option</t>
  </si>
  <si>
    <t>Quels éléments de l'appareil sont contrôlables via l'écran ?</t>
  </si>
  <si>
    <t>SECURITE</t>
  </si>
  <si>
    <t>Décrire le test d'impédance permettant de valider la qualité du contact des différentes électrodes</t>
  </si>
  <si>
    <t>Quelle est la plage de validation de la qualité de contact ?</t>
  </si>
  <si>
    <t>Ω</t>
  </si>
  <si>
    <t>Gamme d'énergie délivrable au patient</t>
  </si>
  <si>
    <t>Gamme de voltage</t>
  </si>
  <si>
    <t>Gamme d'ampérage</t>
  </si>
  <si>
    <t>V</t>
  </si>
  <si>
    <t>A</t>
  </si>
  <si>
    <t>Décrire la forme d'onde délivrée au patient</t>
  </si>
  <si>
    <t>Gamme de fréquence de stimulation</t>
  </si>
  <si>
    <t>Hz</t>
  </si>
  <si>
    <t>Durée mini-max de la stimulation</t>
  </si>
  <si>
    <t>s</t>
  </si>
  <si>
    <t>Décrire les modifications possibles de la forme d'onde</t>
  </si>
  <si>
    <t>Présence d'alarmes visuelle et/ou sonore lors de la délivrance d'un choc ? Décrire.</t>
  </si>
  <si>
    <t>IMPRESSION</t>
  </si>
  <si>
    <t>Type d'imprimante intégrée ?</t>
  </si>
  <si>
    <t>Décrire les éléments composants l'offre de base</t>
  </si>
  <si>
    <t>Dimensions du papier compatible</t>
  </si>
  <si>
    <t>Lister les éléments imprimables</t>
  </si>
  <si>
    <t>ELECTRODES</t>
  </si>
  <si>
    <t>Décrire les différentes électrodes compatibles avec l'appareil</t>
  </si>
  <si>
    <t>Le bouton de déclenchement est directement disponible sur les électrodes ?</t>
  </si>
  <si>
    <t>Quel est le protocle de nettoyage et de stérilisation préconisé ?</t>
  </si>
  <si>
    <t>Nombre maximum d'utilisation d'un jeu d'électrode ?</t>
  </si>
  <si>
    <t xml:space="preserve">Si la fonction n'est pas incluse de base : préciser si possible option (obligatoire ou facultative) ou "non disponible". </t>
  </si>
  <si>
    <t>QUESTIONNAIRE TECHNIQUE LOT 10</t>
  </si>
  <si>
    <r>
      <t xml:space="preserve">Nombre de canaux EMG ? </t>
    </r>
    <r>
      <rPr>
        <sz val="11"/>
        <color rgb="FFFF0000"/>
        <rFont val="Calibri"/>
        <family val="2"/>
        <scheme val="minor"/>
      </rPr>
      <t>- option facultative</t>
    </r>
  </si>
  <si>
    <r>
      <t>Présence d'un capteur de mouvement optique ?</t>
    </r>
    <r>
      <rPr>
        <sz val="11"/>
        <color rgb="FFFF0000"/>
        <rFont val="Calibri"/>
        <family val="2"/>
        <scheme val="minor"/>
      </rPr>
      <t xml:space="preserve"> - option facultative</t>
    </r>
  </si>
  <si>
    <r>
      <t xml:space="preserve">Nombre de canaux ECG ? </t>
    </r>
    <r>
      <rPr>
        <sz val="11"/>
        <color rgb="FFFF0000"/>
        <rFont val="Calibri"/>
        <family val="2"/>
        <scheme val="minor"/>
      </rPr>
      <t>- option facultative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</si>
</sst>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Fill="1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2"/>
  <sheetViews>
    <sheetView tabSelected="1" topLeftCell="A46" workbookViewId="0">
      <selection activeCell="A21" sqref="A21"/>
    </sheetView>
  </sheetViews>
  <sheetFormatPr baseColWidth="10" defaultColWidth="11.42578125" defaultRowHeight="15" x14ac:dyDescent="0.25"/>
  <cols>
    <col min="1" max="1" width="55.7109375" style="10" customWidth="1"/>
    <col min="2" max="2" width="10.7109375" style="10" customWidth="1"/>
    <col min="3" max="3" width="50.7109375" style="10" customWidth="1"/>
    <col min="4" max="16384" width="11.42578125" style="10"/>
  </cols>
  <sheetData>
    <row r="1" spans="1:3" x14ac:dyDescent="0.25">
      <c r="A1" s="1" t="s">
        <v>112</v>
      </c>
      <c r="B1" s="1"/>
      <c r="C1" s="1" t="str">
        <f>UPPER("équipement d'électroconvulsivothérapie")</f>
        <v>ÉQUIPEMENT D'ÉLECTROCONVULSIVOTHÉRAPIE</v>
      </c>
    </row>
    <row r="3" spans="1:3" x14ac:dyDescent="0.25">
      <c r="A3" s="2" t="s">
        <v>12</v>
      </c>
      <c r="B3" s="2"/>
    </row>
    <row r="4" spans="1:3" x14ac:dyDescent="0.25">
      <c r="A4" s="2" t="s">
        <v>111</v>
      </c>
      <c r="B4" s="2"/>
    </row>
    <row r="6" spans="1:3" x14ac:dyDescent="0.25">
      <c r="A6" s="3" t="s">
        <v>0</v>
      </c>
      <c r="B6" s="3"/>
      <c r="C6" s="4" t="s">
        <v>17</v>
      </c>
    </row>
    <row r="7" spans="1:3" x14ac:dyDescent="0.25">
      <c r="A7" s="8" t="s">
        <v>43</v>
      </c>
      <c r="B7" s="18"/>
      <c r="C7" s="13" t="s">
        <v>48</v>
      </c>
    </row>
    <row r="8" spans="1:3" x14ac:dyDescent="0.25">
      <c r="A8" s="16" t="s">
        <v>44</v>
      </c>
      <c r="B8" s="19"/>
      <c r="C8" s="16"/>
    </row>
    <row r="9" spans="1:3" x14ac:dyDescent="0.25">
      <c r="A9" s="16" t="s">
        <v>1</v>
      </c>
      <c r="B9" s="19"/>
      <c r="C9" s="11"/>
    </row>
    <row r="10" spans="1:3" x14ac:dyDescent="0.25">
      <c r="A10" s="16" t="s">
        <v>2</v>
      </c>
      <c r="B10" s="19"/>
      <c r="C10" s="11"/>
    </row>
    <row r="11" spans="1:3" x14ac:dyDescent="0.25">
      <c r="A11" s="20" t="s">
        <v>45</v>
      </c>
      <c r="B11" s="21"/>
      <c r="C11" s="11"/>
    </row>
    <row r="12" spans="1:3" x14ac:dyDescent="0.25">
      <c r="A12" s="20" t="s">
        <v>46</v>
      </c>
      <c r="B12" s="21"/>
      <c r="C12" s="11"/>
    </row>
    <row r="13" spans="1:3" x14ac:dyDescent="0.25">
      <c r="A13" s="20" t="s">
        <v>47</v>
      </c>
      <c r="B13" s="21"/>
      <c r="C13" s="11"/>
    </row>
    <row r="14" spans="1:3" x14ac:dyDescent="0.25">
      <c r="A14" s="16" t="s">
        <v>36</v>
      </c>
      <c r="B14" s="19"/>
      <c r="C14" s="11"/>
    </row>
    <row r="15" spans="1:3" x14ac:dyDescent="0.25">
      <c r="A15" s="16" t="s">
        <v>3</v>
      </c>
      <c r="B15" s="19"/>
      <c r="C15" s="11"/>
    </row>
    <row r="16" spans="1:3" x14ac:dyDescent="0.25">
      <c r="A16" s="16" t="s">
        <v>4</v>
      </c>
      <c r="B16" s="19"/>
      <c r="C16" s="11"/>
    </row>
    <row r="17" spans="1:3" x14ac:dyDescent="0.25">
      <c r="A17" s="16" t="s">
        <v>13</v>
      </c>
      <c r="B17" s="19"/>
      <c r="C17" s="11"/>
    </row>
    <row r="18" spans="1:3" x14ac:dyDescent="0.25">
      <c r="A18" s="16" t="s">
        <v>14</v>
      </c>
      <c r="B18" s="19"/>
      <c r="C18" s="11"/>
    </row>
    <row r="19" spans="1:3" x14ac:dyDescent="0.25">
      <c r="A19" s="16" t="s">
        <v>5</v>
      </c>
      <c r="B19" s="19"/>
      <c r="C19" s="11"/>
    </row>
    <row r="20" spans="1:3" x14ac:dyDescent="0.25">
      <c r="A20" s="16" t="s">
        <v>6</v>
      </c>
      <c r="B20" s="19"/>
      <c r="C20" s="11"/>
    </row>
    <row r="21" spans="1:3" x14ac:dyDescent="0.25">
      <c r="A21" s="8" t="s">
        <v>7</v>
      </c>
      <c r="B21" s="18"/>
      <c r="C21" s="5"/>
    </row>
    <row r="22" spans="1:3" x14ac:dyDescent="0.25">
      <c r="A22" s="16" t="s">
        <v>8</v>
      </c>
      <c r="B22" s="19"/>
      <c r="C22" s="11"/>
    </row>
    <row r="23" spans="1:3" x14ac:dyDescent="0.25">
      <c r="A23" s="16" t="s">
        <v>49</v>
      </c>
      <c r="B23" s="19" t="s">
        <v>50</v>
      </c>
      <c r="C23" s="11"/>
    </row>
    <row r="24" spans="1:3" x14ac:dyDescent="0.25">
      <c r="A24" s="16" t="s">
        <v>51</v>
      </c>
      <c r="B24" s="19" t="s">
        <v>50</v>
      </c>
      <c r="C24" s="11"/>
    </row>
    <row r="25" spans="1:3" x14ac:dyDescent="0.25">
      <c r="A25" s="16" t="s">
        <v>52</v>
      </c>
      <c r="B25" s="19" t="s">
        <v>50</v>
      </c>
      <c r="C25" s="11"/>
    </row>
    <row r="26" spans="1:3" x14ac:dyDescent="0.25">
      <c r="A26" s="16" t="s">
        <v>41</v>
      </c>
      <c r="B26" s="19" t="s">
        <v>53</v>
      </c>
      <c r="C26" s="11"/>
    </row>
    <row r="27" spans="1:3" x14ac:dyDescent="0.25">
      <c r="A27" s="16" t="s">
        <v>54</v>
      </c>
      <c r="B27" s="22" t="s">
        <v>53</v>
      </c>
      <c r="C27" s="23"/>
    </row>
    <row r="28" spans="1:3" x14ac:dyDescent="0.25">
      <c r="A28" s="16" t="s">
        <v>38</v>
      </c>
      <c r="B28" s="22"/>
      <c r="C28" s="15"/>
    </row>
    <row r="29" spans="1:3" x14ac:dyDescent="0.25">
      <c r="A29" s="16" t="s">
        <v>39</v>
      </c>
      <c r="B29" s="19"/>
      <c r="C29" s="11"/>
    </row>
    <row r="30" spans="1:3" x14ac:dyDescent="0.25">
      <c r="A30" s="16" t="s">
        <v>40</v>
      </c>
      <c r="B30" s="19"/>
      <c r="C30" s="11"/>
    </row>
    <row r="31" spans="1:3" x14ac:dyDescent="0.25">
      <c r="A31" s="16" t="s">
        <v>103</v>
      </c>
      <c r="B31" s="19"/>
      <c r="C31" s="11"/>
    </row>
    <row r="32" spans="1:3" x14ac:dyDescent="0.25">
      <c r="A32" s="8" t="s">
        <v>10</v>
      </c>
      <c r="B32" s="18"/>
      <c r="C32" s="5"/>
    </row>
    <row r="33" spans="1:3" x14ac:dyDescent="0.25">
      <c r="A33" s="16" t="s">
        <v>15</v>
      </c>
      <c r="B33" s="19" t="s">
        <v>55</v>
      </c>
      <c r="C33" s="11"/>
    </row>
    <row r="34" spans="1:3" x14ac:dyDescent="0.25">
      <c r="A34" s="16" t="s">
        <v>16</v>
      </c>
      <c r="B34" s="19" t="s">
        <v>56</v>
      </c>
      <c r="C34" s="11"/>
    </row>
    <row r="35" spans="1:3" x14ac:dyDescent="0.25">
      <c r="A35" s="16" t="s">
        <v>33</v>
      </c>
      <c r="B35" s="19"/>
      <c r="C35" s="11"/>
    </row>
    <row r="36" spans="1:3" s="9" customFormat="1" x14ac:dyDescent="0.25">
      <c r="A36" s="16" t="s">
        <v>34</v>
      </c>
      <c r="B36" s="22"/>
      <c r="C36" s="15"/>
    </row>
    <row r="37" spans="1:3" s="9" customFormat="1" ht="30" x14ac:dyDescent="0.25">
      <c r="A37" s="16" t="s">
        <v>57</v>
      </c>
      <c r="B37" s="19"/>
      <c r="C37" s="11"/>
    </row>
    <row r="38" spans="1:3" x14ac:dyDescent="0.25">
      <c r="A38" s="16" t="s">
        <v>58</v>
      </c>
      <c r="B38" s="19"/>
      <c r="C38" s="11"/>
    </row>
    <row r="39" spans="1:3" ht="30" x14ac:dyDescent="0.25">
      <c r="A39" s="16" t="s">
        <v>59</v>
      </c>
      <c r="B39" s="19"/>
      <c r="C39" s="11"/>
    </row>
    <row r="40" spans="1:3" x14ac:dyDescent="0.25">
      <c r="A40" s="16" t="s">
        <v>60</v>
      </c>
      <c r="B40" s="19" t="s">
        <v>56</v>
      </c>
      <c r="C40" s="11"/>
    </row>
    <row r="41" spans="1:3" x14ac:dyDescent="0.25">
      <c r="A41" s="16" t="s">
        <v>61</v>
      </c>
      <c r="B41" s="19"/>
      <c r="C41" s="11"/>
    </row>
    <row r="42" spans="1:3" ht="30" x14ac:dyDescent="0.25">
      <c r="A42" s="16" t="s">
        <v>37</v>
      </c>
      <c r="B42" s="19"/>
      <c r="C42" s="11"/>
    </row>
    <row r="43" spans="1:3" x14ac:dyDescent="0.25">
      <c r="A43" s="16" t="s">
        <v>62</v>
      </c>
      <c r="B43" s="19" t="s">
        <v>63</v>
      </c>
      <c r="C43" s="11"/>
    </row>
    <row r="44" spans="1:3" s="9" customFormat="1" x14ac:dyDescent="0.25">
      <c r="A44" s="16" t="s">
        <v>64</v>
      </c>
      <c r="B44" s="21" t="s">
        <v>56</v>
      </c>
      <c r="C44" s="11"/>
    </row>
    <row r="45" spans="1:3" s="9" customFormat="1" x14ac:dyDescent="0.25">
      <c r="A45" s="8" t="s">
        <v>29</v>
      </c>
      <c r="B45" s="18"/>
      <c r="C45" s="7"/>
    </row>
    <row r="46" spans="1:3" x14ac:dyDescent="0.25">
      <c r="A46" s="16" t="s">
        <v>31</v>
      </c>
      <c r="B46" s="19"/>
      <c r="C46" s="6"/>
    </row>
    <row r="47" spans="1:3" x14ac:dyDescent="0.25">
      <c r="A47" s="16" t="s">
        <v>32</v>
      </c>
      <c r="B47" s="19"/>
      <c r="C47" s="11"/>
    </row>
    <row r="48" spans="1:3" x14ac:dyDescent="0.25">
      <c r="A48" s="16" t="s">
        <v>65</v>
      </c>
      <c r="B48" s="21" t="s">
        <v>66</v>
      </c>
      <c r="C48" s="11"/>
    </row>
    <row r="49" spans="1:3" x14ac:dyDescent="0.25">
      <c r="A49" s="16" t="s">
        <v>67</v>
      </c>
      <c r="B49" s="21" t="s">
        <v>53</v>
      </c>
      <c r="C49" s="11"/>
    </row>
    <row r="50" spans="1:3" x14ac:dyDescent="0.25">
      <c r="A50" s="16" t="s">
        <v>68</v>
      </c>
      <c r="B50" s="21"/>
      <c r="C50" s="11"/>
    </row>
    <row r="51" spans="1:3" x14ac:dyDescent="0.25">
      <c r="A51" s="16" t="s">
        <v>69</v>
      </c>
      <c r="B51" s="21"/>
      <c r="C51" s="11"/>
    </row>
    <row r="52" spans="1:3" x14ac:dyDescent="0.25">
      <c r="A52" s="8" t="s">
        <v>9</v>
      </c>
      <c r="B52" s="18"/>
      <c r="C52" s="5"/>
    </row>
    <row r="53" spans="1:3" x14ac:dyDescent="0.25">
      <c r="A53" s="16" t="s">
        <v>35</v>
      </c>
      <c r="B53" s="19"/>
      <c r="C53" s="11"/>
    </row>
    <row r="54" spans="1:3" x14ac:dyDescent="0.25">
      <c r="A54" s="16" t="s">
        <v>11</v>
      </c>
      <c r="B54" s="19"/>
      <c r="C54" s="11"/>
    </row>
    <row r="55" spans="1:3" x14ac:dyDescent="0.25">
      <c r="A55" s="16" t="s">
        <v>70</v>
      </c>
      <c r="B55" s="19"/>
      <c r="C55" s="11"/>
    </row>
    <row r="56" spans="1:3" x14ac:dyDescent="0.25">
      <c r="A56" s="16" t="s">
        <v>71</v>
      </c>
      <c r="B56" s="19" t="s">
        <v>72</v>
      </c>
      <c r="C56" s="11"/>
    </row>
    <row r="57" spans="1:3" x14ac:dyDescent="0.25">
      <c r="A57" s="16" t="s">
        <v>73</v>
      </c>
      <c r="B57" s="19" t="s">
        <v>74</v>
      </c>
      <c r="C57" s="11"/>
    </row>
    <row r="58" spans="1:3" x14ac:dyDescent="0.25">
      <c r="A58" s="16" t="s">
        <v>75</v>
      </c>
      <c r="B58" s="19"/>
      <c r="C58" s="11"/>
    </row>
    <row r="59" spans="1:3" x14ac:dyDescent="0.25">
      <c r="A59" s="16" t="s">
        <v>76</v>
      </c>
      <c r="B59" s="19"/>
      <c r="C59" s="11"/>
    </row>
    <row r="60" spans="1:3" x14ac:dyDescent="0.25">
      <c r="A60" s="17" t="s">
        <v>84</v>
      </c>
      <c r="B60" s="19"/>
      <c r="C60" s="11"/>
    </row>
    <row r="61" spans="1:3" x14ac:dyDescent="0.25">
      <c r="A61" s="8" t="s">
        <v>77</v>
      </c>
      <c r="B61" s="8"/>
      <c r="C61" s="26" t="s">
        <v>83</v>
      </c>
    </row>
    <row r="62" spans="1:3" s="9" customFormat="1" x14ac:dyDescent="0.25">
      <c r="A62" s="12" t="s">
        <v>78</v>
      </c>
      <c r="B62" s="25"/>
      <c r="C62" s="6"/>
    </row>
    <row r="63" spans="1:3" s="9" customFormat="1" x14ac:dyDescent="0.25">
      <c r="A63" s="12" t="s">
        <v>82</v>
      </c>
      <c r="B63" s="25"/>
      <c r="C63" s="6"/>
    </row>
    <row r="64" spans="1:3" s="9" customFormat="1" x14ac:dyDescent="0.25">
      <c r="A64" s="12" t="s">
        <v>115</v>
      </c>
      <c r="B64" s="25"/>
      <c r="C64" s="6"/>
    </row>
    <row r="65" spans="1:3" s="9" customFormat="1" x14ac:dyDescent="0.25">
      <c r="A65" s="12" t="s">
        <v>113</v>
      </c>
      <c r="B65" s="25"/>
      <c r="C65" s="6"/>
    </row>
    <row r="66" spans="1:3" s="9" customFormat="1" ht="30" x14ac:dyDescent="0.25">
      <c r="A66" s="12" t="s">
        <v>114</v>
      </c>
      <c r="B66" s="25" t="s">
        <v>56</v>
      </c>
      <c r="C66" s="6"/>
    </row>
    <row r="67" spans="1:3" s="9" customFormat="1" x14ac:dyDescent="0.25">
      <c r="A67" s="12" t="s">
        <v>89</v>
      </c>
      <c r="B67" s="25" t="s">
        <v>55</v>
      </c>
      <c r="C67" s="6"/>
    </row>
    <row r="68" spans="1:3" s="9" customFormat="1" x14ac:dyDescent="0.25">
      <c r="A68" s="12" t="s">
        <v>90</v>
      </c>
      <c r="B68" s="25" t="s">
        <v>92</v>
      </c>
      <c r="C68" s="6"/>
    </row>
    <row r="69" spans="1:3" s="9" customFormat="1" x14ac:dyDescent="0.25">
      <c r="A69" s="12" t="s">
        <v>91</v>
      </c>
      <c r="B69" s="25" t="s">
        <v>93</v>
      </c>
      <c r="C69" s="6"/>
    </row>
    <row r="70" spans="1:3" s="9" customFormat="1" x14ac:dyDescent="0.25">
      <c r="A70" s="12" t="s">
        <v>94</v>
      </c>
      <c r="B70" s="25"/>
      <c r="C70" s="6"/>
    </row>
    <row r="71" spans="1:3" s="9" customFormat="1" x14ac:dyDescent="0.25">
      <c r="A71" s="12" t="s">
        <v>99</v>
      </c>
      <c r="B71" s="25"/>
      <c r="C71" s="6"/>
    </row>
    <row r="72" spans="1:3" s="9" customFormat="1" x14ac:dyDescent="0.25">
      <c r="A72" s="12" t="s">
        <v>95</v>
      </c>
      <c r="B72" s="25" t="s">
        <v>96</v>
      </c>
      <c r="C72" s="6"/>
    </row>
    <row r="73" spans="1:3" s="9" customFormat="1" x14ac:dyDescent="0.25">
      <c r="A73" s="12" t="s">
        <v>97</v>
      </c>
      <c r="B73" s="25" t="s">
        <v>98</v>
      </c>
      <c r="C73" s="6"/>
    </row>
    <row r="74" spans="1:3" x14ac:dyDescent="0.25">
      <c r="A74" s="8" t="s">
        <v>101</v>
      </c>
      <c r="B74" s="8"/>
      <c r="C74" s="26" t="s">
        <v>83</v>
      </c>
    </row>
    <row r="75" spans="1:3" s="9" customFormat="1" x14ac:dyDescent="0.25">
      <c r="A75" s="12" t="s">
        <v>102</v>
      </c>
      <c r="B75" s="25"/>
      <c r="C75" s="6"/>
    </row>
    <row r="76" spans="1:3" s="9" customFormat="1" x14ac:dyDescent="0.25">
      <c r="A76" s="12" t="s">
        <v>104</v>
      </c>
      <c r="B76" s="25"/>
      <c r="C76" s="6"/>
    </row>
    <row r="77" spans="1:3" s="9" customFormat="1" x14ac:dyDescent="0.25">
      <c r="A77" s="12" t="s">
        <v>105</v>
      </c>
      <c r="B77" s="25"/>
      <c r="C77" s="6"/>
    </row>
    <row r="78" spans="1:3" x14ac:dyDescent="0.25">
      <c r="A78" s="8" t="s">
        <v>106</v>
      </c>
      <c r="B78" s="8"/>
      <c r="C78" s="26" t="s">
        <v>83</v>
      </c>
    </row>
    <row r="79" spans="1:3" s="9" customFormat="1" ht="19.5" customHeight="1" x14ac:dyDescent="0.25">
      <c r="A79" s="12" t="s">
        <v>107</v>
      </c>
      <c r="B79" s="25"/>
      <c r="C79" s="6"/>
    </row>
    <row r="80" spans="1:3" s="9" customFormat="1" ht="30" x14ac:dyDescent="0.25">
      <c r="A80" s="12" t="s">
        <v>108</v>
      </c>
      <c r="B80" s="25" t="s">
        <v>56</v>
      </c>
      <c r="C80" s="6"/>
    </row>
    <row r="81" spans="1:3" s="9" customFormat="1" ht="30" x14ac:dyDescent="0.25">
      <c r="A81" s="12" t="s">
        <v>109</v>
      </c>
      <c r="B81" s="25"/>
      <c r="C81" s="6"/>
    </row>
    <row r="82" spans="1:3" s="9" customFormat="1" x14ac:dyDescent="0.25">
      <c r="A82" s="12" t="s">
        <v>110</v>
      </c>
      <c r="B82" s="25"/>
      <c r="C82" s="6"/>
    </row>
    <row r="83" spans="1:3" x14ac:dyDescent="0.25">
      <c r="A83" s="8" t="s">
        <v>85</v>
      </c>
      <c r="B83" s="8"/>
      <c r="C83" s="26" t="s">
        <v>83</v>
      </c>
    </row>
    <row r="84" spans="1:3" s="9" customFormat="1" ht="30" x14ac:dyDescent="0.25">
      <c r="A84" s="12" t="s">
        <v>86</v>
      </c>
      <c r="B84" s="25"/>
      <c r="C84" s="6"/>
    </row>
    <row r="85" spans="1:3" s="9" customFormat="1" x14ac:dyDescent="0.25">
      <c r="A85" s="12" t="s">
        <v>87</v>
      </c>
      <c r="B85" s="27" t="s">
        <v>88</v>
      </c>
      <c r="C85" s="6"/>
    </row>
    <row r="86" spans="1:3" s="9" customFormat="1" ht="30" x14ac:dyDescent="0.25">
      <c r="A86" s="12" t="s">
        <v>100</v>
      </c>
      <c r="B86" s="25" t="s">
        <v>56</v>
      </c>
      <c r="C86" s="6"/>
    </row>
    <row r="87" spans="1:3" x14ac:dyDescent="0.25">
      <c r="A87" s="8" t="s">
        <v>18</v>
      </c>
      <c r="B87" s="8"/>
      <c r="C87" s="7"/>
    </row>
    <row r="88" spans="1:3" ht="45" x14ac:dyDescent="0.25">
      <c r="A88" s="12" t="s">
        <v>28</v>
      </c>
      <c r="B88" s="12"/>
      <c r="C88" s="6"/>
    </row>
    <row r="89" spans="1:3" ht="30" x14ac:dyDescent="0.25">
      <c r="A89" s="14" t="s">
        <v>19</v>
      </c>
      <c r="B89" s="16"/>
      <c r="C89" s="11"/>
    </row>
    <row r="90" spans="1:3" ht="30" x14ac:dyDescent="0.25">
      <c r="A90" s="14" t="s">
        <v>42</v>
      </c>
      <c r="B90" s="16"/>
      <c r="C90" s="11"/>
    </row>
    <row r="91" spans="1:3" x14ac:dyDescent="0.25">
      <c r="A91" s="14" t="s">
        <v>20</v>
      </c>
      <c r="B91" s="16"/>
      <c r="C91" s="11"/>
    </row>
    <row r="92" spans="1:3" ht="30" x14ac:dyDescent="0.25">
      <c r="A92" s="14" t="s">
        <v>21</v>
      </c>
      <c r="B92" s="16"/>
      <c r="C92" s="11"/>
    </row>
    <row r="93" spans="1:3" ht="45" x14ac:dyDescent="0.25">
      <c r="A93" s="14" t="s">
        <v>30</v>
      </c>
      <c r="B93" s="16"/>
      <c r="C93" s="11"/>
    </row>
    <row r="94" spans="1:3" ht="45" x14ac:dyDescent="0.25">
      <c r="A94" s="14" t="s">
        <v>22</v>
      </c>
      <c r="B94" s="16"/>
      <c r="C94" s="11"/>
    </row>
    <row r="95" spans="1:3" x14ac:dyDescent="0.25">
      <c r="A95" s="14" t="s">
        <v>23</v>
      </c>
      <c r="B95" s="16"/>
      <c r="C95" s="11"/>
    </row>
    <row r="96" spans="1:3" ht="30" x14ac:dyDescent="0.25">
      <c r="A96" s="14" t="s">
        <v>24</v>
      </c>
      <c r="B96" s="16"/>
      <c r="C96" s="11"/>
    </row>
    <row r="97" spans="1:3" ht="30" x14ac:dyDescent="0.25">
      <c r="A97" s="14" t="s">
        <v>25</v>
      </c>
      <c r="B97" s="16"/>
      <c r="C97" s="11"/>
    </row>
    <row r="98" spans="1:3" ht="30" x14ac:dyDescent="0.25">
      <c r="A98" s="14" t="s">
        <v>27</v>
      </c>
      <c r="B98" s="16"/>
      <c r="C98" s="11"/>
    </row>
    <row r="99" spans="1:3" ht="30" x14ac:dyDescent="0.25">
      <c r="A99" s="14" t="s">
        <v>26</v>
      </c>
      <c r="B99" s="16"/>
      <c r="C99" s="11"/>
    </row>
    <row r="100" spans="1:3" x14ac:dyDescent="0.25">
      <c r="A100" s="8" t="s">
        <v>79</v>
      </c>
      <c r="B100" s="18"/>
      <c r="C100" s="7"/>
    </row>
    <row r="101" spans="1:3" x14ac:dyDescent="0.25">
      <c r="A101" s="17" t="s">
        <v>80</v>
      </c>
      <c r="B101" s="24"/>
      <c r="C101" s="11"/>
    </row>
    <row r="102" spans="1:3" ht="30" x14ac:dyDescent="0.25">
      <c r="A102" s="17" t="s">
        <v>81</v>
      </c>
      <c r="B102" s="24"/>
      <c r="C102" s="11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PDT 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Charlène JULIEN</cp:lastModifiedBy>
  <dcterms:created xsi:type="dcterms:W3CDTF">2018-12-31T12:43:33Z</dcterms:created>
  <dcterms:modified xsi:type="dcterms:W3CDTF">2026-01-06T17:08:20Z</dcterms:modified>
</cp:coreProperties>
</file>